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imoor\Desktop\"/>
    </mc:Choice>
  </mc:AlternateContent>
  <bookViews>
    <workbookView xWindow="0" yWindow="0" windowWidth="20490" windowHeight="6795"/>
  </bookViews>
  <sheets>
    <sheet name="Haushaltsplan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1" l="1"/>
  <c r="I53" i="1"/>
  <c r="E53" i="1"/>
  <c r="P52" i="1"/>
  <c r="O52" i="1"/>
  <c r="N52" i="1"/>
  <c r="M52" i="1"/>
  <c r="L52" i="1"/>
  <c r="K52" i="1"/>
  <c r="J52" i="1"/>
  <c r="I52" i="1"/>
  <c r="H52" i="1"/>
  <c r="G52" i="1"/>
  <c r="F52" i="1"/>
  <c r="E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52" i="1" s="1"/>
  <c r="P32" i="1"/>
  <c r="O32" i="1"/>
  <c r="N32" i="1"/>
  <c r="M32" i="1"/>
  <c r="L32" i="1"/>
  <c r="K32" i="1"/>
  <c r="J32" i="1"/>
  <c r="I32" i="1"/>
  <c r="H32" i="1"/>
  <c r="G32" i="1"/>
  <c r="F32" i="1"/>
  <c r="E32" i="1"/>
  <c r="D31" i="1"/>
  <c r="D30" i="1"/>
  <c r="D29" i="1"/>
  <c r="D28" i="1"/>
  <c r="D27" i="1"/>
  <c r="D26" i="1"/>
  <c r="D25" i="1"/>
  <c r="D24" i="1"/>
  <c r="D32" i="1" s="1"/>
  <c r="D23" i="1"/>
  <c r="P20" i="1"/>
  <c r="P53" i="1" s="1"/>
  <c r="P54" i="1" s="1"/>
  <c r="O20" i="1"/>
  <c r="O53" i="1" s="1"/>
  <c r="N20" i="1"/>
  <c r="N53" i="1" s="1"/>
  <c r="M20" i="1"/>
  <c r="L20" i="1"/>
  <c r="L53" i="1" s="1"/>
  <c r="L54" i="1" s="1"/>
  <c r="K20" i="1"/>
  <c r="K53" i="1" s="1"/>
  <c r="J20" i="1"/>
  <c r="J53" i="1" s="1"/>
  <c r="I20" i="1"/>
  <c r="H20" i="1"/>
  <c r="H53" i="1" s="1"/>
  <c r="H54" i="1" s="1"/>
  <c r="G20" i="1"/>
  <c r="G53" i="1" s="1"/>
  <c r="F20" i="1"/>
  <c r="F53" i="1" s="1"/>
  <c r="E20" i="1"/>
  <c r="D19" i="1"/>
  <c r="D18" i="1"/>
  <c r="D17" i="1"/>
  <c r="D16" i="1"/>
  <c r="D15" i="1"/>
  <c r="D14" i="1"/>
  <c r="D13" i="1"/>
  <c r="D12" i="1"/>
  <c r="D11" i="1"/>
  <c r="D10" i="1"/>
  <c r="D9" i="1"/>
  <c r="D20" i="1" s="1"/>
  <c r="D53" i="1" s="1"/>
  <c r="P6" i="1"/>
  <c r="O6" i="1"/>
  <c r="O54" i="1" s="1"/>
  <c r="N6" i="1"/>
  <c r="M6" i="1"/>
  <c r="M54" i="1" s="1"/>
  <c r="L6" i="1"/>
  <c r="K6" i="1"/>
  <c r="K54" i="1" s="1"/>
  <c r="J6" i="1"/>
  <c r="I6" i="1"/>
  <c r="I54" i="1" s="1"/>
  <c r="H6" i="1"/>
  <c r="G6" i="1"/>
  <c r="G54" i="1" s="1"/>
  <c r="F6" i="1"/>
  <c r="E6" i="1"/>
  <c r="E54" i="1" s="1"/>
  <c r="D5" i="1"/>
  <c r="D4" i="1"/>
  <c r="D3" i="1"/>
  <c r="D6" i="1" s="1"/>
  <c r="D54" i="1" l="1"/>
  <c r="F54" i="1"/>
  <c r="J54" i="1"/>
  <c r="N54" i="1"/>
</calcChain>
</file>

<file path=xl/sharedStrings.xml><?xml version="1.0" encoding="utf-8"?>
<sst xmlns="http://schemas.openxmlformats.org/spreadsheetml/2006/main" count="64" uniqueCount="62">
  <si>
    <t>Haushaltsplan</t>
  </si>
  <si>
    <t>Nettoeinkommen</t>
  </si>
  <si>
    <t>Summe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</si>
  <si>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</si>
  <si>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</si>
  <si>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</si>
  <si>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</si>
  <si>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</si>
  <si>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</si>
  <si>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</si>
  <si>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</si>
  <si>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</si>
  <si>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</si>
  <si>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</si>
  <si>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</si>
  <si>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Einkommen</t>
  </si>
  <si>
    <t>Nebeneinkommen 1</t>
  </si>
  <si>
    <t>Nebeneinkommen 2</t>
  </si>
  <si>
    <t>gesamtes Einkommen</t>
  </si>
  <si>
    <t>Wohnen</t>
  </si>
  <si>
    <t>Miete (inkl. Nebenkosten)</t>
  </si>
  <si>
    <t>Heizkosten / Gas / Öl</t>
  </si>
  <si>
    <t>Müll</t>
  </si>
  <si>
    <t>Wasser</t>
  </si>
  <si>
    <t>Verwaltung</t>
  </si>
  <si>
    <t>Strom</t>
  </si>
  <si>
    <t>Reparaturen</t>
  </si>
  <si>
    <t>Hausmeister / Gärtner</t>
  </si>
  <si>
    <t>Versicherungen</t>
  </si>
  <si>
    <t>Grundsteuer</t>
  </si>
  <si>
    <t>sonstiges</t>
  </si>
  <si>
    <t>gesamte Wohnkosten</t>
  </si>
  <si>
    <t>Auto</t>
  </si>
  <si>
    <t>Monatsrate</t>
  </si>
  <si>
    <t>Versicherung</t>
  </si>
  <si>
    <t>KFZ Steuer</t>
  </si>
  <si>
    <t>Benzin</t>
  </si>
  <si>
    <t>Inspektion</t>
  </si>
  <si>
    <t>ADAC</t>
  </si>
  <si>
    <t>Pflege / Waschen</t>
  </si>
  <si>
    <t>gesamte Autokosten</t>
  </si>
  <si>
    <t>Leben</t>
  </si>
  <si>
    <t>Lebensmittel</t>
  </si>
  <si>
    <t>Versicherung 1</t>
  </si>
  <si>
    <t>Versicherung 2</t>
  </si>
  <si>
    <t>Telekommunikation</t>
  </si>
  <si>
    <t>Sport</t>
  </si>
  <si>
    <t>Freizeit, Kino usw.</t>
  </si>
  <si>
    <t>Mitgliedsbeiträge</t>
  </si>
  <si>
    <t>Reisen</t>
  </si>
  <si>
    <t>Rückstellungen</t>
  </si>
  <si>
    <t>Möbel</t>
  </si>
  <si>
    <t>Kleidung</t>
  </si>
  <si>
    <t>Friseur</t>
  </si>
  <si>
    <t>Abonnements</t>
  </si>
  <si>
    <t>Haushaltshilfen</t>
  </si>
  <si>
    <t>Schulgelder</t>
  </si>
  <si>
    <t>Sonstiges</t>
  </si>
  <si>
    <t>öffentl. Verkehrsmittel</t>
  </si>
  <si>
    <t>gesamte Lebenshaltung</t>
  </si>
  <si>
    <t>gesamte Kosten</t>
  </si>
  <si>
    <t>Überschuss / Fehlbetrag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</si>
</sst>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General"/>
  </numFmts>
  <fonts count="9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FFFFFF"/>
      <name val="Cambria"/>
      <family val="1"/>
    </font>
    <font>
      <b/>
      <u/>
      <sz val="10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000000"/>
      <name val="Arial1"/>
    </font>
    <font>
      <b/>
      <sz val="11"/>
      <color rgb="FFFFFFFF"/>
      <name val="Calibri1"/>
    </font>
    <font>
      <b/>
      <sz val="10"/>
      <color rgb="FF000000"/>
      <name val="Arial1"/>
    </font>
  </fonts>
  <fills count="7">
    <fill>
      <patternFill patternType="none"/>
    </fill>
    <fill>
      <patternFill patternType="gray125"/>
    </fill>
    <fill>
      <patternFill patternType="solid">
        <fgColor rgb="FF4F6228"/>
        <bgColor rgb="FF4F6228"/>
      </patternFill>
    </fill>
    <fill>
      <patternFill patternType="solid">
        <fgColor rgb="FF77933C"/>
        <bgColor rgb="FF77933C"/>
      </patternFill>
    </fill>
    <fill>
      <patternFill patternType="solid">
        <fgColor rgb="FFD7E4BD"/>
        <bgColor rgb="FFD7E4BD"/>
      </patternFill>
    </fill>
    <fill>
      <patternFill patternType="solid">
        <fgColor rgb="FFFFFFFF"/>
        <bgColor rgb="FFFFFFFF"/>
      </patternFill>
    </fill>
    <fill>
      <patternFill patternType="solid">
        <fgColor rgb="FFC3D69B"/>
        <bgColor rgb="FFC3D69B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7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/>
    </xf>
    <xf numFmtId="0" fontId="3" fillId="3" borderId="2" xfId="1" applyNumberFormat="1" applyFont="1" applyFill="1" applyBorder="1" applyAlignment="1" applyProtection="1">
      <alignment horizontal="left" indent="1"/>
    </xf>
    <xf numFmtId="0" fontId="4" fillId="3" borderId="0" xfId="1" applyNumberFormat="1" applyFont="1" applyFill="1" applyAlignment="1" applyProtection="1"/>
    <xf numFmtId="0" fontId="4" fillId="3" borderId="3" xfId="1" applyNumberFormat="1" applyFont="1" applyFill="1" applyBorder="1" applyAlignment="1" applyProtection="1"/>
    <xf numFmtId="0" fontId="4" fillId="3" borderId="1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/>
    <xf numFmtId="0" fontId="5" fillId="3" borderId="0" xfId="1" applyNumberFormat="1" applyFont="1" applyFill="1" applyAlignment="1" applyProtection="1"/>
    <xf numFmtId="0" fontId="6" fillId="4" borderId="1" xfId="1" applyNumberFormat="1" applyFont="1" applyFill="1" applyBorder="1" applyAlignment="1" applyProtection="1"/>
    <xf numFmtId="0" fontId="6" fillId="5" borderId="1" xfId="1" applyNumberFormat="1" applyFont="1" applyFill="1" applyBorder="1" applyAlignment="1" applyProtection="1"/>
    <xf numFmtId="0" fontId="6" fillId="6" borderId="1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/>
    <xf numFmtId="0" fontId="4" fillId="3" borderId="2" xfId="1" applyNumberFormat="1" applyFont="1" applyFill="1" applyBorder="1" applyAlignment="1" applyProtection="1">
      <alignment horizontal="left" indent="1"/>
    </xf>
    <xf numFmtId="0" fontId="7" fillId="2" borderId="4" xfId="1" applyNumberFormat="1" applyFont="1" applyFill="1" applyBorder="1" applyAlignment="1" applyProtection="1">
      <alignment horizontal="left" vertical="center" indent="1"/>
    </xf>
    <xf numFmtId="0" fontId="7" fillId="2" borderId="5" xfId="1" applyNumberFormat="1" applyFont="1" applyFill="1" applyBorder="1" applyAlignment="1" applyProtection="1">
      <alignment vertical="center"/>
    </xf>
    <xf numFmtId="0" fontId="7" fillId="2" borderId="6" xfId="1" applyNumberFormat="1" applyFont="1" applyFill="1" applyBorder="1" applyAlignment="1" applyProtection="1">
      <alignment vertical="center"/>
    </xf>
    <xf numFmtId="0" fontId="8" fillId="2" borderId="1" xfId="1" applyNumberFormat="1" applyFont="1" applyFill="1" applyBorder="1" applyAlignment="1" applyProtection="1">
      <alignment vertical="center"/>
    </xf>
  </cellXfs>
  <cellStyles count="2">
    <cellStyle name="Excel Built-in Normal" xfId="1"/>
    <cellStyle name="Normal" xfId="0" builtinId="0"/>
  </cellStyles>
  <dxfs count="2">
    <dxf>
      <font>
        <color rgb="FF00FF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C2" sqref="C2"/>
    </sheetView>
  </sheetViews>
  <sheetFormatPr defaultRowHeight="15"/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2" t="s">
        <v>1</v>
      </c>
      <c r="B2" s="3"/>
      <c r="C2" s="4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>
      <c r="A3" s="6"/>
      <c r="B3" s="7" t="s">
        <v>15</v>
      </c>
      <c r="C3" s="4"/>
      <c r="D3" s="8">
        <f>E3+F3+G3+H3+I3+J3+K3+L3+M3+N3+O3+P3</f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</row>
    <row r="4" spans="1:16">
      <c r="A4" s="6"/>
      <c r="B4" s="7" t="s">
        <v>16</v>
      </c>
      <c r="C4" s="4"/>
      <c r="D4" s="8">
        <f>E4+F4+G4+H4+I4+J4+K4+L4+M4+N4+O4+P4</f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</row>
    <row r="5" spans="1:16">
      <c r="A5" s="6"/>
      <c r="B5" s="7" t="s">
        <v>17</v>
      </c>
      <c r="C5" s="4"/>
      <c r="D5" s="8">
        <f>E5+F5+G5+H5+I5+J5+K5+L5+M5+N5+O5+P5</f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</row>
    <row r="6" spans="1:16">
      <c r="A6" s="6"/>
      <c r="B6" s="3" t="s">
        <v>18</v>
      </c>
      <c r="C6" s="4"/>
      <c r="D6" s="8">
        <f t="shared" ref="D6:P6" si="0">SUM(D3:D5)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</row>
    <row r="7" spans="1:16">
      <c r="A7" s="6"/>
      <c r="B7" s="3"/>
      <c r="C7" s="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>
      <c r="A8" s="2" t="s">
        <v>19</v>
      </c>
      <c r="B8" s="3"/>
      <c r="C8" s="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>
      <c r="A9" s="6"/>
      <c r="B9" s="7" t="s">
        <v>20</v>
      </c>
      <c r="C9" s="4"/>
      <c r="D9" s="8">
        <f>E9+F9+G9+H9+I9+J9+K9+L9+M9+N9+O9</f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</row>
    <row r="10" spans="1:16">
      <c r="A10" s="6"/>
      <c r="B10" s="7" t="s">
        <v>21</v>
      </c>
      <c r="C10" s="4"/>
      <c r="D10" s="8">
        <f t="shared" ref="D10:D19" si="1">E10+F10+G10+H10+I10+J10+K10+L10+M10+N10+O10+P10</f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>
      <c r="A11" s="6"/>
      <c r="B11" s="7" t="s">
        <v>22</v>
      </c>
      <c r="C11" s="4"/>
      <c r="D11" s="8">
        <f t="shared" si="1"/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</row>
    <row r="12" spans="1:16">
      <c r="A12" s="6"/>
      <c r="B12" s="7" t="s">
        <v>23</v>
      </c>
      <c r="C12" s="4"/>
      <c r="D12" s="8">
        <f t="shared" si="1"/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1:16">
      <c r="A13" s="6"/>
      <c r="B13" s="7" t="s">
        <v>24</v>
      </c>
      <c r="C13" s="4"/>
      <c r="D13" s="8">
        <f t="shared" si="1"/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>
      <c r="A14" s="6"/>
      <c r="B14" s="7" t="s">
        <v>25</v>
      </c>
      <c r="C14" s="4"/>
      <c r="D14" s="8">
        <f t="shared" si="1"/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>
      <c r="A15" s="6"/>
      <c r="B15" s="7" t="s">
        <v>26</v>
      </c>
      <c r="C15" s="4"/>
      <c r="D15" s="8">
        <f t="shared" si="1"/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>
      <c r="A16" s="6"/>
      <c r="B16" s="7" t="s">
        <v>27</v>
      </c>
      <c r="C16" s="4"/>
      <c r="D16" s="8">
        <f t="shared" si="1"/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1:16">
      <c r="A17" s="6"/>
      <c r="B17" s="7" t="s">
        <v>28</v>
      </c>
      <c r="C17" s="4"/>
      <c r="D17" s="8">
        <f t="shared" si="1"/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1:16">
      <c r="A18" s="6"/>
      <c r="B18" s="7" t="s">
        <v>29</v>
      </c>
      <c r="C18" s="4"/>
      <c r="D18" s="8">
        <f t="shared" si="1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>
      <c r="A19" s="6"/>
      <c r="B19" s="7" t="s">
        <v>30</v>
      </c>
      <c r="C19" s="4"/>
      <c r="D19" s="8">
        <f t="shared" si="1"/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>
      <c r="A20" s="6"/>
      <c r="B20" s="3" t="s">
        <v>31</v>
      </c>
      <c r="C20" s="4"/>
      <c r="D20" s="8">
        <f t="shared" ref="D20:P20" si="2">SUM(D9:D19)</f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10">
        <f t="shared" si="2"/>
        <v>0</v>
      </c>
      <c r="K20" s="10">
        <f t="shared" si="2"/>
        <v>0</v>
      </c>
      <c r="L20" s="10">
        <f t="shared" si="2"/>
        <v>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2"/>
        <v>0</v>
      </c>
    </row>
    <row r="21" spans="1:16">
      <c r="A21" s="6"/>
      <c r="B21" s="3"/>
      <c r="C21" s="4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>
      <c r="A22" s="2" t="s">
        <v>32</v>
      </c>
      <c r="B22" s="3"/>
      <c r="C22" s="4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>
      <c r="A23" s="6"/>
      <c r="B23" s="7" t="s">
        <v>33</v>
      </c>
      <c r="C23" s="4"/>
      <c r="D23" s="10">
        <f t="shared" ref="D23:D31" si="3">E23+F23+G23+H23+I23+J23+K23+L23+M23+N23+O23+P23</f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>
      <c r="A24" s="6"/>
      <c r="B24" s="7" t="s">
        <v>34</v>
      </c>
      <c r="C24" s="4"/>
      <c r="D24" s="10">
        <f t="shared" si="3"/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>
      <c r="A25" s="6"/>
      <c r="B25" s="7" t="s">
        <v>35</v>
      </c>
      <c r="C25" s="4"/>
      <c r="D25" s="10">
        <f t="shared" si="3"/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>
      <c r="A26" s="6"/>
      <c r="B26" s="7" t="s">
        <v>36</v>
      </c>
      <c r="C26" s="4"/>
      <c r="D26" s="10">
        <f t="shared" si="3"/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>
      <c r="A27" s="6"/>
      <c r="B27" s="7" t="s">
        <v>37</v>
      </c>
      <c r="C27" s="4"/>
      <c r="D27" s="10">
        <f t="shared" si="3"/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>
      <c r="A28" s="6"/>
      <c r="B28" s="7" t="s">
        <v>26</v>
      </c>
      <c r="C28" s="4"/>
      <c r="D28" s="10">
        <f t="shared" si="3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1:16">
      <c r="A29" s="6"/>
      <c r="B29" s="7" t="s">
        <v>38</v>
      </c>
      <c r="C29" s="4"/>
      <c r="D29" s="10">
        <f t="shared" si="3"/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>
      <c r="A30" s="6"/>
      <c r="B30" s="7" t="s">
        <v>39</v>
      </c>
      <c r="C30" s="4"/>
      <c r="D30" s="10">
        <f t="shared" si="3"/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>
      <c r="A31" s="6"/>
      <c r="B31" s="7" t="s">
        <v>30</v>
      </c>
      <c r="C31" s="4"/>
      <c r="D31" s="10">
        <f t="shared" si="3"/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>
      <c r="A32" s="6"/>
      <c r="B32" s="3" t="s">
        <v>40</v>
      </c>
      <c r="C32" s="4"/>
      <c r="D32" s="10">
        <f t="shared" ref="D32:P32" si="4">SUM(D23:D31)</f>
        <v>0</v>
      </c>
      <c r="E32" s="10">
        <f t="shared" si="4"/>
        <v>0</v>
      </c>
      <c r="F32" s="10">
        <f t="shared" si="4"/>
        <v>0</v>
      </c>
      <c r="G32" s="10">
        <f t="shared" si="4"/>
        <v>0</v>
      </c>
      <c r="H32" s="10">
        <f t="shared" si="4"/>
        <v>0</v>
      </c>
      <c r="I32" s="10">
        <f t="shared" si="4"/>
        <v>0</v>
      </c>
      <c r="J32" s="10">
        <f t="shared" si="4"/>
        <v>0</v>
      </c>
      <c r="K32" s="10">
        <f t="shared" si="4"/>
        <v>0</v>
      </c>
      <c r="L32" s="10">
        <f t="shared" si="4"/>
        <v>0</v>
      </c>
      <c r="M32" s="10">
        <f t="shared" si="4"/>
        <v>0</v>
      </c>
      <c r="N32" s="10">
        <f t="shared" si="4"/>
        <v>0</v>
      </c>
      <c r="O32" s="10">
        <f t="shared" si="4"/>
        <v>0</v>
      </c>
      <c r="P32" s="10">
        <f t="shared" si="4"/>
        <v>0</v>
      </c>
    </row>
    <row r="33" spans="1:16">
      <c r="A33" s="6"/>
      <c r="B33" s="3"/>
      <c r="C33" s="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>
      <c r="A34" s="2" t="s">
        <v>41</v>
      </c>
      <c r="B34" s="3"/>
      <c r="C34" s="4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>
      <c r="A35" s="6"/>
      <c r="B35" s="7" t="s">
        <v>42</v>
      </c>
      <c r="C35" s="4"/>
      <c r="D35" s="10">
        <f>E35+F35+G35+H35+I35+J35+K35+L35+M35+N35+O35+P35</f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>
      <c r="A36" s="6"/>
      <c r="B36" s="7" t="s">
        <v>43</v>
      </c>
      <c r="C36" s="4"/>
      <c r="D36" s="10">
        <f>E36+F36+G36+H36+I36+J36+K36+L36+M36+N36+O36+P36</f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>
      <c r="A37" s="6"/>
      <c r="B37" s="7" t="s">
        <v>44</v>
      </c>
      <c r="C37" s="4"/>
      <c r="D37" s="10">
        <f>SUM(E37:P37)</f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>
      <c r="A38" s="6"/>
      <c r="B38" s="7" t="s">
        <v>45</v>
      </c>
      <c r="C38" s="4"/>
      <c r="D38" s="10">
        <f t="shared" ref="D38:D51" si="5">E38+F38+G38+H38+I38+J38+K38+L38+M38+N38+O38+P38</f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>
      <c r="A39" s="6"/>
      <c r="B39" s="7" t="s">
        <v>46</v>
      </c>
      <c r="C39" s="4"/>
      <c r="D39" s="10">
        <f t="shared" si="5"/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>
      <c r="A40" s="6"/>
      <c r="B40" s="7" t="s">
        <v>47</v>
      </c>
      <c r="C40" s="4"/>
      <c r="D40" s="10">
        <f t="shared" si="5"/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>
      <c r="A41" s="6"/>
      <c r="B41" s="7" t="s">
        <v>48</v>
      </c>
      <c r="C41" s="4"/>
      <c r="D41" s="10">
        <f t="shared" si="5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>
      <c r="A42" s="6"/>
      <c r="B42" s="7" t="s">
        <v>49</v>
      </c>
      <c r="C42" s="4"/>
      <c r="D42" s="10">
        <f t="shared" si="5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>
      <c r="A43" s="6"/>
      <c r="B43" s="7" t="s">
        <v>50</v>
      </c>
      <c r="C43" s="4"/>
      <c r="D43" s="10">
        <f t="shared" si="5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>
      <c r="A44" s="6"/>
      <c r="B44" s="7" t="s">
        <v>51</v>
      </c>
      <c r="C44" s="4"/>
      <c r="D44" s="10">
        <f t="shared" si="5"/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>
      <c r="A45" s="6"/>
      <c r="B45" s="7" t="s">
        <v>52</v>
      </c>
      <c r="C45" s="4"/>
      <c r="D45" s="10">
        <f t="shared" si="5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>
      <c r="A46" s="6"/>
      <c r="B46" s="7" t="s">
        <v>53</v>
      </c>
      <c r="C46" s="4"/>
      <c r="D46" s="10">
        <f t="shared" si="5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16">
      <c r="A47" s="6"/>
      <c r="B47" s="7" t="s">
        <v>54</v>
      </c>
      <c r="C47" s="4"/>
      <c r="D47" s="10">
        <f t="shared" si="5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1:16">
      <c r="A48" s="6"/>
      <c r="B48" s="7" t="s">
        <v>55</v>
      </c>
      <c r="C48" s="4"/>
      <c r="D48" s="10">
        <f t="shared" si="5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16">
      <c r="A49" s="6"/>
      <c r="B49" s="7" t="s">
        <v>56</v>
      </c>
      <c r="C49" s="4"/>
      <c r="D49" s="10">
        <f t="shared" si="5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>
      <c r="A50" s="6"/>
      <c r="B50" s="7" t="s">
        <v>57</v>
      </c>
      <c r="C50" s="4"/>
      <c r="D50" s="10">
        <f t="shared" si="5"/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1:16">
      <c r="A51" s="6"/>
      <c r="B51" s="7" t="s">
        <v>58</v>
      </c>
      <c r="C51" s="4"/>
      <c r="D51" s="10">
        <f t="shared" si="5"/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>
      <c r="A52" s="6"/>
      <c r="B52" s="3" t="s">
        <v>59</v>
      </c>
      <c r="C52" s="4"/>
      <c r="D52" s="10">
        <f t="shared" ref="D52:P52" si="6">SUM(D35:D51)</f>
        <v>0</v>
      </c>
      <c r="E52" s="11">
        <f t="shared" si="6"/>
        <v>0</v>
      </c>
      <c r="F52" s="11">
        <f t="shared" si="6"/>
        <v>0</v>
      </c>
      <c r="G52" s="11">
        <f t="shared" si="6"/>
        <v>0</v>
      </c>
      <c r="H52" s="11">
        <f t="shared" si="6"/>
        <v>0</v>
      </c>
      <c r="I52" s="11">
        <f t="shared" si="6"/>
        <v>0</v>
      </c>
      <c r="J52" s="11">
        <f t="shared" si="6"/>
        <v>0</v>
      </c>
      <c r="K52" s="11">
        <f t="shared" si="6"/>
        <v>0</v>
      </c>
      <c r="L52" s="11">
        <f t="shared" si="6"/>
        <v>0</v>
      </c>
      <c r="M52" s="11">
        <f t="shared" si="6"/>
        <v>0</v>
      </c>
      <c r="N52" s="11">
        <f t="shared" si="6"/>
        <v>0</v>
      </c>
      <c r="O52" s="11">
        <f t="shared" si="6"/>
        <v>0</v>
      </c>
      <c r="P52" s="11">
        <f t="shared" si="6"/>
        <v>0</v>
      </c>
    </row>
    <row r="53" spans="1:16">
      <c r="A53" s="12" t="s">
        <v>60</v>
      </c>
      <c r="B53" s="7"/>
      <c r="C53" s="4"/>
      <c r="D53" s="10">
        <f t="shared" ref="D53:P53" si="7">D20+D32+D52</f>
        <v>0</v>
      </c>
      <c r="E53" s="10">
        <f t="shared" si="7"/>
        <v>0</v>
      </c>
      <c r="F53" s="10">
        <f t="shared" si="7"/>
        <v>0</v>
      </c>
      <c r="G53" s="10">
        <f t="shared" si="7"/>
        <v>0</v>
      </c>
      <c r="H53" s="10">
        <f t="shared" si="7"/>
        <v>0</v>
      </c>
      <c r="I53" s="10">
        <f t="shared" si="7"/>
        <v>0</v>
      </c>
      <c r="J53" s="10">
        <f t="shared" si="7"/>
        <v>0</v>
      </c>
      <c r="K53" s="10">
        <f t="shared" si="7"/>
        <v>0</v>
      </c>
      <c r="L53" s="10">
        <f t="shared" si="7"/>
        <v>0</v>
      </c>
      <c r="M53" s="10">
        <f t="shared" si="7"/>
        <v>0</v>
      </c>
      <c r="N53" s="10">
        <f t="shared" si="7"/>
        <v>0</v>
      </c>
      <c r="O53" s="10">
        <f t="shared" si="7"/>
        <v>0</v>
      </c>
      <c r="P53" s="10">
        <f t="shared" si="7"/>
        <v>0</v>
      </c>
    </row>
    <row r="54" spans="1:16">
      <c r="A54" s="13" t="s">
        <v>61</v>
      </c>
      <c r="B54" s="14"/>
      <c r="C54" s="15"/>
      <c r="D54" s="16">
        <f t="shared" ref="D54:P54" si="8">D6-D53</f>
        <v>0</v>
      </c>
      <c r="E54" s="16">
        <f t="shared" si="8"/>
        <v>0</v>
      </c>
      <c r="F54" s="16">
        <f t="shared" si="8"/>
        <v>0</v>
      </c>
      <c r="G54" s="16">
        <f t="shared" si="8"/>
        <v>0</v>
      </c>
      <c r="H54" s="16">
        <f t="shared" si="8"/>
        <v>0</v>
      </c>
      <c r="I54" s="16">
        <f t="shared" si="8"/>
        <v>0</v>
      </c>
      <c r="J54" s="16">
        <f t="shared" si="8"/>
        <v>0</v>
      </c>
      <c r="K54" s="16">
        <f t="shared" si="8"/>
        <v>0</v>
      </c>
      <c r="L54" s="16">
        <f t="shared" si="8"/>
        <v>0</v>
      </c>
      <c r="M54" s="16">
        <f t="shared" si="8"/>
        <v>0</v>
      </c>
      <c r="N54" s="16">
        <f t="shared" si="8"/>
        <v>0</v>
      </c>
      <c r="O54" s="16">
        <f t="shared" si="8"/>
        <v>0</v>
      </c>
      <c r="P54" s="16">
        <f t="shared" si="8"/>
        <v>0</v>
      </c>
    </row>
  </sheetData>
  <mergeCells count="1">
    <mergeCell ref="A1:P1"/>
  </mergeCells>
  <conditionalFormatting sqref="D54:P54">
    <cfRule type="cellIs" dxfId="1" priority="2" stopIfTrue="1" operator="lessThanOrEqual">
      <formula>0</formula>
    </cfRule>
  </conditionalFormatting>
  <conditionalFormatting sqref="D54:P54">
    <cfRule type="cellIs" dxfId="0" priority="1" stopIfTrue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Haushaltsplan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Taimoor Kibria</dc:creator>
  <cp:lastModifiedBy>Taimoor Kibria</cp:lastModifiedBy>
  <dcterms:created xsi:type="dcterms:W3CDTF">2014-11-28T03:14:12Z</dcterms:created>
  <dcterms:modified xsi:type="dcterms:W3CDTF">2014-11-28T03:37:49Z</dcterms:modified>
</cp:coreProperties>
</file>